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50" windowWidth="22755" windowHeight="867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_FilterDatabase" localSheetId="0" hidden="1">Plan1!$A$1:$B$127</definedName>
  </definedNames>
  <calcPr calcId="145621"/>
</workbook>
</file>

<file path=xl/calcChain.xml><?xml version="1.0" encoding="utf-8"?>
<calcChain xmlns="http://schemas.openxmlformats.org/spreadsheetml/2006/main">
  <c r="B50" i="1" l="1"/>
  <c r="B66" i="1"/>
  <c r="B99" i="1"/>
  <c r="B103" i="1"/>
  <c r="B107" i="1"/>
  <c r="B111" i="1"/>
  <c r="B112" i="1"/>
  <c r="B119" i="1"/>
  <c r="B120" i="1"/>
  <c r="B127" i="1"/>
  <c r="A122" i="1"/>
  <c r="B122" i="1" s="1"/>
  <c r="A123" i="1"/>
  <c r="B123" i="1" s="1"/>
  <c r="A124" i="1"/>
  <c r="B124" i="1" s="1"/>
  <c r="A125" i="1"/>
  <c r="B125" i="1" s="1"/>
  <c r="A126" i="1"/>
  <c r="B126" i="1" s="1"/>
  <c r="A127" i="1"/>
  <c r="A104" i="1"/>
  <c r="B104" i="1" s="1"/>
  <c r="A105" i="1"/>
  <c r="B105" i="1" s="1"/>
  <c r="A106" i="1"/>
  <c r="B106" i="1" s="1"/>
  <c r="A107" i="1"/>
  <c r="A108" i="1"/>
  <c r="B108" i="1" s="1"/>
  <c r="A109" i="1"/>
  <c r="B109" i="1" s="1"/>
  <c r="A110" i="1"/>
  <c r="B110" i="1" s="1"/>
  <c r="A111" i="1"/>
  <c r="A112" i="1"/>
  <c r="A113" i="1"/>
  <c r="B113" i="1" s="1"/>
  <c r="A114" i="1"/>
  <c r="B114" i="1" s="1"/>
  <c r="A115" i="1"/>
  <c r="B115" i="1" s="1"/>
  <c r="A116" i="1"/>
  <c r="B116" i="1" s="1"/>
  <c r="A117" i="1"/>
  <c r="B117" i="1" s="1"/>
  <c r="A118" i="1"/>
  <c r="B118" i="1" s="1"/>
  <c r="A119" i="1"/>
  <c r="A120" i="1"/>
  <c r="A121" i="1"/>
  <c r="B121" i="1" s="1"/>
  <c r="A98" i="1"/>
  <c r="B98" i="1" s="1"/>
  <c r="A99" i="1"/>
  <c r="A100" i="1"/>
  <c r="B100" i="1" s="1"/>
  <c r="A101" i="1"/>
  <c r="B101" i="1" s="1"/>
  <c r="A102" i="1"/>
  <c r="B102" i="1" s="1"/>
  <c r="A103" i="1"/>
  <c r="A94" i="1"/>
  <c r="B94" i="1" s="1"/>
  <c r="A95" i="1"/>
  <c r="B95" i="1" s="1"/>
  <c r="A96" i="1"/>
  <c r="B96" i="1" s="1"/>
  <c r="A97" i="1"/>
  <c r="B97" i="1" s="1"/>
  <c r="A81" i="1"/>
  <c r="B81" i="1" s="1"/>
  <c r="A82" i="1"/>
  <c r="B82" i="1" s="1"/>
  <c r="A83" i="1"/>
  <c r="B83" i="1" s="1"/>
  <c r="A84" i="1"/>
  <c r="B84" i="1" s="1"/>
  <c r="A85" i="1"/>
  <c r="B85" i="1" s="1"/>
  <c r="A86" i="1"/>
  <c r="B86" i="1" s="1"/>
  <c r="A87" i="1"/>
  <c r="B87" i="1" s="1"/>
  <c r="A88" i="1"/>
  <c r="B88" i="1" s="1"/>
  <c r="A89" i="1"/>
  <c r="B89" i="1" s="1"/>
  <c r="A90" i="1"/>
  <c r="B90" i="1" s="1"/>
  <c r="A91" i="1"/>
  <c r="B91" i="1" s="1"/>
  <c r="A92" i="1"/>
  <c r="B92" i="1" s="1"/>
  <c r="A93" i="1"/>
  <c r="B93" i="1" s="1"/>
  <c r="A69" i="1"/>
  <c r="B69" i="1" s="1"/>
  <c r="A70" i="1"/>
  <c r="B70" i="1" s="1"/>
  <c r="A71" i="1"/>
  <c r="B71" i="1" s="1"/>
  <c r="A72" i="1"/>
  <c r="B72" i="1" s="1"/>
  <c r="A73" i="1"/>
  <c r="B73" i="1" s="1"/>
  <c r="A74" i="1"/>
  <c r="B74" i="1" s="1"/>
  <c r="A75" i="1"/>
  <c r="B75" i="1" s="1"/>
  <c r="A76" i="1"/>
  <c r="B76" i="1" s="1"/>
  <c r="A77" i="1"/>
  <c r="B77" i="1" s="1"/>
  <c r="A78" i="1"/>
  <c r="B78" i="1" s="1"/>
  <c r="A79" i="1"/>
  <c r="B79" i="1" s="1"/>
  <c r="A80" i="1"/>
  <c r="B80" i="1" s="1"/>
  <c r="A3" i="1"/>
  <c r="B3" i="1" s="1"/>
  <c r="A4" i="1"/>
  <c r="B4" i="1" s="1"/>
  <c r="A5" i="1"/>
  <c r="B5" i="1" s="1"/>
  <c r="A6" i="1"/>
  <c r="B6" i="1" s="1"/>
  <c r="A7" i="1"/>
  <c r="B7" i="1" s="1"/>
  <c r="A8" i="1"/>
  <c r="B8" i="1" s="1"/>
  <c r="A9" i="1"/>
  <c r="B9" i="1" s="1"/>
  <c r="A10" i="1"/>
  <c r="B10" i="1" s="1"/>
  <c r="A11" i="1"/>
  <c r="B11" i="1" s="1"/>
  <c r="A12" i="1"/>
  <c r="B12" i="1" s="1"/>
  <c r="A13" i="1"/>
  <c r="B13" i="1" s="1"/>
  <c r="A14" i="1"/>
  <c r="B14" i="1" s="1"/>
  <c r="A15" i="1"/>
  <c r="B15" i="1" s="1"/>
  <c r="A16" i="1"/>
  <c r="B16" i="1" s="1"/>
  <c r="A17" i="1"/>
  <c r="B17" i="1" s="1"/>
  <c r="A18" i="1"/>
  <c r="B18" i="1" s="1"/>
  <c r="A19" i="1"/>
  <c r="B19" i="1" s="1"/>
  <c r="A20" i="1"/>
  <c r="B20" i="1" s="1"/>
  <c r="A21" i="1"/>
  <c r="B21" i="1" s="1"/>
  <c r="A22" i="1"/>
  <c r="B22" i="1" s="1"/>
  <c r="A23" i="1"/>
  <c r="B23" i="1" s="1"/>
  <c r="A24" i="1"/>
  <c r="B24" i="1" s="1"/>
  <c r="A25" i="1"/>
  <c r="B25" i="1" s="1"/>
  <c r="A26" i="1"/>
  <c r="B26" i="1" s="1"/>
  <c r="A27" i="1"/>
  <c r="B27" i="1" s="1"/>
  <c r="A28" i="1"/>
  <c r="B28" i="1" s="1"/>
  <c r="A29" i="1"/>
  <c r="B29" i="1" s="1"/>
  <c r="A30" i="1"/>
  <c r="B30" i="1" s="1"/>
  <c r="A31" i="1"/>
  <c r="B31" i="1" s="1"/>
  <c r="A32" i="1"/>
  <c r="B32" i="1" s="1"/>
  <c r="A33" i="1"/>
  <c r="B33" i="1" s="1"/>
  <c r="A34" i="1"/>
  <c r="B34" i="1" s="1"/>
  <c r="A35" i="1"/>
  <c r="B35" i="1" s="1"/>
  <c r="A36" i="1"/>
  <c r="B36" i="1" s="1"/>
  <c r="A37" i="1"/>
  <c r="B37" i="1" s="1"/>
  <c r="A38" i="1"/>
  <c r="B38" i="1" s="1"/>
  <c r="A39" i="1"/>
  <c r="B39" i="1" s="1"/>
  <c r="A40" i="1"/>
  <c r="B40" i="1" s="1"/>
  <c r="A41" i="1"/>
  <c r="B41" i="1" s="1"/>
  <c r="A42" i="1"/>
  <c r="B42" i="1" s="1"/>
  <c r="A43" i="1"/>
  <c r="B43" i="1" s="1"/>
  <c r="A44" i="1"/>
  <c r="B44" i="1" s="1"/>
  <c r="A45" i="1"/>
  <c r="B45" i="1" s="1"/>
  <c r="A46" i="1"/>
  <c r="B46" i="1" s="1"/>
  <c r="A47" i="1"/>
  <c r="B47" i="1" s="1"/>
  <c r="A48" i="1"/>
  <c r="B48" i="1" s="1"/>
  <c r="A49" i="1"/>
  <c r="B49" i="1" s="1"/>
  <c r="A50" i="1"/>
  <c r="A51" i="1"/>
  <c r="B51" i="1" s="1"/>
  <c r="A52" i="1"/>
  <c r="B52" i="1" s="1"/>
  <c r="A53" i="1"/>
  <c r="B53" i="1" s="1"/>
  <c r="A54" i="1"/>
  <c r="B54" i="1" s="1"/>
  <c r="A55" i="1"/>
  <c r="B55" i="1" s="1"/>
  <c r="A56" i="1"/>
  <c r="B56" i="1" s="1"/>
  <c r="A57" i="1"/>
  <c r="B57" i="1" s="1"/>
  <c r="A58" i="1"/>
  <c r="B58" i="1" s="1"/>
  <c r="A59" i="1"/>
  <c r="B59" i="1" s="1"/>
  <c r="A60" i="1"/>
  <c r="B60" i="1" s="1"/>
  <c r="A61" i="1"/>
  <c r="B61" i="1" s="1"/>
  <c r="A62" i="1"/>
  <c r="B62" i="1" s="1"/>
  <c r="A63" i="1"/>
  <c r="B63" i="1" s="1"/>
  <c r="A64" i="1"/>
  <c r="B64" i="1" s="1"/>
  <c r="A65" i="1"/>
  <c r="B65" i="1" s="1"/>
  <c r="A66" i="1"/>
  <c r="A67" i="1"/>
  <c r="B67" i="1" s="1"/>
  <c r="A68" i="1"/>
  <c r="B68" i="1" s="1"/>
  <c r="A2" i="1"/>
  <c r="B2" i="1" s="1"/>
</calcChain>
</file>

<file path=xl/sharedStrings.xml><?xml version="1.0" encoding="utf-8"?>
<sst xmlns="http://schemas.openxmlformats.org/spreadsheetml/2006/main" count="2" uniqueCount="2">
  <si>
    <t>URL</t>
  </si>
  <si>
    <t>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</si>
</sst>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reira/Documents/celmar.com.br/marca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as"/>
    </sheetNames>
    <sheetDataSet>
      <sheetData sheetId="0">
        <row r="2">
          <cell r="D2" t="str">
            <v>48.jpg</v>
          </cell>
        </row>
        <row r="3">
          <cell r="D3" t="str">
            <v>ALFRA.jpg</v>
          </cell>
        </row>
        <row r="4">
          <cell r="D4" t="str">
            <v>tactix.jpg</v>
          </cell>
        </row>
        <row r="5">
          <cell r="D5" t="str">
            <v>trico.jpg</v>
          </cell>
        </row>
        <row r="6">
          <cell r="D6" t="str">
            <v>renz.jpg</v>
          </cell>
        </row>
        <row r="7">
          <cell r="D7" t="str">
            <v>tschorn.jpg</v>
          </cell>
        </row>
        <row r="8">
          <cell r="D8" t="str">
            <v>matchling.jpg</v>
          </cell>
        </row>
        <row r="9">
          <cell r="D9" t="str">
            <v>amboss.jpg</v>
          </cell>
        </row>
        <row r="10">
          <cell r="D10" t="str">
            <v>amenabar.jpg</v>
          </cell>
        </row>
        <row r="11">
          <cell r="D11" t="str">
            <v>argofilenew.jpg</v>
          </cell>
        </row>
        <row r="12">
          <cell r="D12" t="str">
            <v>artu.jpg</v>
          </cell>
        </row>
        <row r="13">
          <cell r="D13" t="str">
            <v>ata.jpg</v>
          </cell>
        </row>
        <row r="15">
          <cell r="D15" t="str">
            <v>aynek.jpg</v>
          </cell>
        </row>
        <row r="16">
          <cell r="D16" t="str">
            <v>Best.jpg</v>
          </cell>
        </row>
        <row r="17">
          <cell r="D17" t="str">
            <v>bondus.jpg</v>
          </cell>
        </row>
        <row r="18">
          <cell r="D18" t="str">
            <v>brobas.jpg</v>
          </cell>
        </row>
        <row r="19">
          <cell r="D19" t="str">
            <v>byg.jpg</v>
          </cell>
        </row>
        <row r="20">
          <cell r="D20" t="str">
            <v>carry mate.jpg</v>
          </cell>
        </row>
        <row r="21">
          <cell r="D21" t="str">
            <v>celco.jpg</v>
          </cell>
        </row>
        <row r="22">
          <cell r="D22" t="str">
            <v>cevisa.jpg</v>
          </cell>
        </row>
        <row r="23">
          <cell r="D23" t="str">
            <v>chamfo-logoooo.jpg</v>
          </cell>
        </row>
        <row r="24">
          <cell r="D24" t="str">
            <v>cnc machines.jpg</v>
          </cell>
        </row>
        <row r="25">
          <cell r="D25" t="str">
            <v>defelsko.jpg</v>
          </cell>
        </row>
        <row r="26">
          <cell r="D26" t="str">
            <v>dimetil.jpg</v>
          </cell>
        </row>
        <row r="27">
          <cell r="D27" t="str">
            <v>dormer.jpg</v>
          </cell>
        </row>
        <row r="28">
          <cell r="D28" t="str">
            <v>ecocut.jpg</v>
          </cell>
        </row>
        <row r="29">
          <cell r="D29" t="str">
            <v>ecogcage.jpg</v>
          </cell>
        </row>
        <row r="30">
          <cell r="D30" t="str">
            <v>EDWARDS LOGO.jpg</v>
          </cell>
        </row>
        <row r="31">
          <cell r="D31" t="str">
            <v>effipro.jpg</v>
          </cell>
        </row>
        <row r="32">
          <cell r="D32" t="str">
            <v>egamaster.jpg</v>
          </cell>
        </row>
        <row r="33">
          <cell r="D33" t="str">
            <v>eurotools.jpg</v>
          </cell>
        </row>
        <row r="34">
          <cell r="D34" t="str">
            <v>gancor.jpg</v>
          </cell>
        </row>
        <row r="35">
          <cell r="D35" t="str">
            <v>gerima.jpg</v>
          </cell>
        </row>
        <row r="36">
          <cell r="D36" t="str">
            <v>gess.jpg</v>
          </cell>
        </row>
        <row r="37">
          <cell r="D37" t="str">
            <v>giantop.jpg</v>
          </cell>
        </row>
        <row r="38">
          <cell r="D38" t="str">
            <v>gripon.jpg</v>
          </cell>
        </row>
        <row r="39">
          <cell r="D39" t="str">
            <v>Groz_2014.jpg</v>
          </cell>
        </row>
        <row r="40">
          <cell r="D40" t="str">
            <v>GSC.jpg</v>
          </cell>
        </row>
        <row r="41">
          <cell r="D41" t="str">
            <v>Han Hart.jpg</v>
          </cell>
        </row>
        <row r="42">
          <cell r="D42" t="str">
            <v>hiprez.jpg</v>
          </cell>
        </row>
        <row r="43">
          <cell r="D43" t="str">
            <v>hitech.jpg</v>
          </cell>
        </row>
        <row r="44">
          <cell r="D44" t="str">
            <v>irega.jpg</v>
          </cell>
        </row>
        <row r="45">
          <cell r="D45" t="str">
            <v>jas.jpg</v>
          </cell>
        </row>
        <row r="46">
          <cell r="D46" t="str">
            <v>jaz.jpg</v>
          </cell>
        </row>
        <row r="47">
          <cell r="D47" t="str">
            <v>joermars.jpg</v>
          </cell>
        </row>
        <row r="48">
          <cell r="D48" t="str">
            <v>Kastar.jpg</v>
          </cell>
        </row>
        <row r="49">
          <cell r="D49" t="str">
            <v>lhon.jpg</v>
          </cell>
        </row>
        <row r="50">
          <cell r="D50" t="str">
            <v>lubemach.jpg</v>
          </cell>
        </row>
        <row r="51">
          <cell r="D51" t="str">
            <v>magafor.jpg</v>
          </cell>
        </row>
        <row r="52">
          <cell r="D52" t="str">
            <v>magneplus.jpg</v>
          </cell>
        </row>
        <row r="53">
          <cell r="D53" t="str">
            <v>Manrod-CURVAS.jpg</v>
          </cell>
        </row>
        <row r="54">
          <cell r="D54" t="str">
            <v>marcon.jpg</v>
          </cell>
        </row>
        <row r="55">
          <cell r="D55" t="str">
            <v>marcon.jpg</v>
          </cell>
        </row>
        <row r="56">
          <cell r="D56" t="str">
            <v>merry.jpg</v>
          </cell>
        </row>
        <row r="57">
          <cell r="D57" t="str">
            <v>metalpro.jpg</v>
          </cell>
        </row>
        <row r="58">
          <cell r="D58" t="str">
            <v>metek.jpg</v>
          </cell>
        </row>
        <row r="59">
          <cell r="D59" t="str">
            <v>miracle.jpg</v>
          </cell>
        </row>
        <row r="60">
          <cell r="D60" t="str">
            <v>mitutoyo.jpg</v>
          </cell>
        </row>
        <row r="61">
          <cell r="D61" t="str">
            <v>mosquito.jpg</v>
          </cell>
        </row>
        <row r="62">
          <cell r="D62" t="str">
            <v>new artos.jpg</v>
          </cell>
        </row>
        <row r="63">
          <cell r="D63" t="str">
            <v>omca.jpg</v>
          </cell>
        </row>
        <row r="64">
          <cell r="D64" t="str">
            <v>opt.jpg</v>
          </cell>
        </row>
        <row r="65">
          <cell r="D65" t="str">
            <v>osg.jpg</v>
          </cell>
        </row>
        <row r="66">
          <cell r="D66" t="str">
            <v>plastigage.jpg</v>
          </cell>
        </row>
        <row r="67">
          <cell r="D67" t="str">
            <v>Precaster.jpg</v>
          </cell>
        </row>
        <row r="68">
          <cell r="D68" t="str">
            <v>precision.jpg</v>
          </cell>
        </row>
        <row r="69">
          <cell r="D69" t="str">
            <v>procut.jpg</v>
          </cell>
        </row>
        <row r="70">
          <cell r="D70" t="str">
            <v>qualicut.jpg</v>
          </cell>
        </row>
        <row r="71">
          <cell r="D71" t="str">
            <v>rhamer.jpg</v>
          </cell>
        </row>
        <row r="72">
          <cell r="D72" t="str">
            <v>roscamat.jpg</v>
          </cell>
        </row>
        <row r="73">
          <cell r="D73" t="str">
            <v>SCALEMARTE.jpg</v>
          </cell>
        </row>
        <row r="74">
          <cell r="D74" t="str">
            <v>scm.jpg</v>
          </cell>
        </row>
        <row r="75">
          <cell r="D75" t="str">
            <v>shaviv.jpg</v>
          </cell>
        </row>
        <row r="76">
          <cell r="D76" t="str">
            <v>shinwa.jpg</v>
          </cell>
        </row>
        <row r="77">
          <cell r="D77" t="str">
            <v>starret.jpg</v>
          </cell>
        </row>
        <row r="78">
          <cell r="D78" t="str">
            <v>tapmatic.jpg</v>
          </cell>
        </row>
        <row r="79">
          <cell r="D79" t="str">
            <v>techway.jpg</v>
          </cell>
        </row>
        <row r="80">
          <cell r="D80" t="str">
            <v>toptul.jpg</v>
          </cell>
        </row>
        <row r="81">
          <cell r="D81" t="str">
            <v>tracerline.jpg</v>
          </cell>
        </row>
        <row r="82">
          <cell r="D82" t="str">
            <v>tschorn.jpg</v>
          </cell>
        </row>
        <row r="83">
          <cell r="D83" t="str">
            <v>u-lap.jpg</v>
          </cell>
        </row>
        <row r="84">
          <cell r="D84" t="str">
            <v>ultra.jpg</v>
          </cell>
        </row>
        <row r="85">
          <cell r="D85" t="str">
            <v>Manrod-laranja.jpg</v>
          </cell>
        </row>
        <row r="86">
          <cell r="D86" t="str">
            <v>urko.jpg</v>
          </cell>
        </row>
        <row r="87">
          <cell r="D87" t="str">
            <v>vargus.jpg</v>
          </cell>
        </row>
        <row r="88">
          <cell r="D88" t="str">
            <v>vargus.jpg</v>
          </cell>
        </row>
        <row r="89">
          <cell r="D89" t="str">
            <v>veeder rot.jpg</v>
          </cell>
        </row>
        <row r="90">
          <cell r="D90" t="str">
            <v>vernon.jpg</v>
          </cell>
        </row>
        <row r="91">
          <cell r="D91" t="str">
            <v>vision.jpg</v>
          </cell>
        </row>
        <row r="92">
          <cell r="D92" t="str">
            <v>widia.jpg</v>
          </cell>
        </row>
        <row r="93">
          <cell r="D93" t="str">
            <v>xebec.jpg</v>
          </cell>
        </row>
        <row r="94">
          <cell r="D94" t="str">
            <v>zenten.jpg</v>
          </cell>
        </row>
        <row r="95">
          <cell r="D95" t="str">
            <v>Aynek.jpg</v>
          </cell>
        </row>
        <row r="96">
          <cell r="D96" t="str">
            <v>bondhus.jpg</v>
          </cell>
        </row>
        <row r="97">
          <cell r="D97" t="str">
            <v>chamfo-logoooo.jpg</v>
          </cell>
        </row>
        <row r="101">
          <cell r="D101" t="str">
            <v>asimeto.jpg</v>
          </cell>
        </row>
        <row r="102">
          <cell r="D102" t="str">
            <v>nailerChamp.jpg</v>
          </cell>
        </row>
        <row r="103">
          <cell r="D103" t="str">
            <v>3ARM-logo.jpg</v>
          </cell>
        </row>
        <row r="104">
          <cell r="D104" t="str">
            <v>autoloader.jpg</v>
          </cell>
        </row>
        <row r="105">
          <cell r="D105" t="str">
            <v>MANROD-AMARELO-curvas.jpg</v>
          </cell>
        </row>
        <row r="109">
          <cell r="D109" t="str">
            <v>3d teste.jpg</v>
          </cell>
        </row>
        <row r="110">
          <cell r="D110" t="str">
            <v>Logo_Metabo_Claim.jpg</v>
          </cell>
        </row>
        <row r="111">
          <cell r="D111" t="str">
            <v>industecnica-logo.jpg</v>
          </cell>
        </row>
        <row r="112">
          <cell r="D112" t="str">
            <v>k.jpg</v>
          </cell>
        </row>
        <row r="113">
          <cell r="D113" t="str">
            <v>Lamina_logo.jpg</v>
          </cell>
        </row>
        <row r="114">
          <cell r="D114" t="str">
            <v>NiigataSeiki.jpg</v>
          </cell>
        </row>
        <row r="115">
          <cell r="D115" t="str">
            <v>artos.jpg</v>
          </cell>
        </row>
        <row r="116">
          <cell r="D116" t="str">
            <v>+1logo.jpg</v>
          </cell>
        </row>
        <row r="117">
          <cell r="D117" t="str">
            <v>logos+t.jpg</v>
          </cell>
        </row>
        <row r="118">
          <cell r="D118" t="str">
            <v>jbp.jpg</v>
          </cell>
        </row>
        <row r="119">
          <cell r="D119" t="str">
            <v>flir.jpg</v>
          </cell>
        </row>
        <row r="120">
          <cell r="D120" t="str">
            <v>bozza.jpg</v>
          </cell>
        </row>
        <row r="121">
          <cell r="D121" t="str">
            <v>Sand.jpg</v>
          </cell>
        </row>
        <row r="122">
          <cell r="D122" t="str">
            <v>gedore.jpg</v>
          </cell>
        </row>
        <row r="123">
          <cell r="D123" t="str">
            <v>logo-Atorn.jpg</v>
          </cell>
        </row>
        <row r="124">
          <cell r="D124" t="str">
            <v>Logo_OLFA.jpg</v>
          </cell>
        </row>
        <row r="125">
          <cell r="D125" t="str">
            <v>ticom_logo.jpg</v>
          </cell>
        </row>
        <row r="126">
          <cell r="D126" t="str">
            <v>ESCHNBACH-logo.jpg</v>
          </cell>
        </row>
        <row r="127">
          <cell r="D127" t="str">
            <v>logo-max-atg22.jpg</v>
          </cell>
        </row>
        <row r="128">
          <cell r="D128" t="str">
            <v>logo-orion.jpg</v>
          </cell>
        </row>
        <row r="130">
          <cell r="D130" t="str">
            <v>logotipo koch.jpg</v>
          </cell>
        </row>
        <row r="134">
          <cell r="D134" t="str">
            <v>Henkel_logo.jpg</v>
          </cell>
        </row>
        <row r="135">
          <cell r="D135" t="str">
            <v>beta.jpg</v>
          </cell>
        </row>
        <row r="136">
          <cell r="D136" t="str">
            <v>pressure-logo.jpg</v>
          </cell>
        </row>
        <row r="137">
          <cell r="D137" t="str">
            <v>LOGO-SITE-NUTRIEX-PROFISSIONAL.jpg</v>
          </cell>
        </row>
        <row r="138">
          <cell r="D138" t="str">
            <v>logo-schuebo.jpg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tabSelected="1" topLeftCell="A118" workbookViewId="0">
      <selection activeCell="A102" sqref="A102:XFD129"/>
    </sheetView>
  </sheetViews>
  <sheetFormatPr defaultRowHeight="15" x14ac:dyDescent="0.25"/>
  <cols>
    <col min="1" max="1" width="20.42578125" customWidth="1"/>
    <col min="2" max="2" width="57.28515625" bestFit="1" customWidth="1"/>
  </cols>
  <sheetData>
    <row r="1" spans="1:2" x14ac:dyDescent="0.25">
      <c r="A1" t="s">
        <v>1</v>
      </c>
      <c r="B1" t="s">
        <v>0</v>
      </c>
    </row>
    <row r="2" spans="1:2" x14ac:dyDescent="0.25">
      <c r="A2" t="str">
        <f>[1]marcas!$D2</f>
        <v>48.jpg</v>
      </c>
      <c r="B2" s="1" t="str">
        <f>CONCATENATE("http://www.celmar.com.br/uploads/thumbs/",A2)</f>
        <v>http://www.celmar.com.br/uploads/thumbs/48.jpg</v>
      </c>
    </row>
    <row r="3" spans="1:2" x14ac:dyDescent="0.25">
      <c r="A3" t="str">
        <f>[1]marcas!$D3</f>
        <v>ALFRA.jpg</v>
      </c>
      <c r="B3" s="1" t="str">
        <f t="shared" ref="B3:B65" si="0">CONCATENATE("http://www.celmar.com.br/uploads/thumbs/",A3)</f>
        <v>http://www.celmar.com.br/uploads/thumbs/ALFRA.jpg</v>
      </c>
    </row>
    <row r="4" spans="1:2" x14ac:dyDescent="0.25">
      <c r="A4" t="str">
        <f>[1]marcas!$D4</f>
        <v>tactix.jpg</v>
      </c>
      <c r="B4" s="1" t="str">
        <f t="shared" si="0"/>
        <v>http://www.celmar.com.br/uploads/thumbs/tactix.jpg</v>
      </c>
    </row>
    <row r="5" spans="1:2" x14ac:dyDescent="0.25">
      <c r="A5" t="str">
        <f>[1]marcas!$D5</f>
        <v>trico.jpg</v>
      </c>
      <c r="B5" s="1" t="str">
        <f t="shared" si="0"/>
        <v>http://www.celmar.com.br/uploads/thumbs/trico.jpg</v>
      </c>
    </row>
    <row r="6" spans="1:2" x14ac:dyDescent="0.25">
      <c r="A6" t="str">
        <f>[1]marcas!$D6</f>
        <v>renz.jpg</v>
      </c>
      <c r="B6" s="1" t="str">
        <f t="shared" si="0"/>
        <v>http://www.celmar.com.br/uploads/thumbs/renz.jpg</v>
      </c>
    </row>
    <row r="7" spans="1:2" s="2" customFormat="1" x14ac:dyDescent="0.25">
      <c r="A7" t="str">
        <f>[1]marcas!$D7</f>
        <v>tschorn.jpg</v>
      </c>
      <c r="B7" s="1" t="str">
        <f t="shared" si="0"/>
        <v>http://www.celmar.com.br/uploads/thumbs/tschorn.jpg</v>
      </c>
    </row>
    <row r="8" spans="1:2" x14ac:dyDescent="0.25">
      <c r="A8" t="str">
        <f>[1]marcas!$D8</f>
        <v>matchling.jpg</v>
      </c>
      <c r="B8" s="1" t="str">
        <f t="shared" si="0"/>
        <v>http://www.celmar.com.br/uploads/thumbs/matchling.jpg</v>
      </c>
    </row>
    <row r="9" spans="1:2" s="2" customFormat="1" x14ac:dyDescent="0.25">
      <c r="A9" t="str">
        <f>[1]marcas!$D9</f>
        <v>amboss.jpg</v>
      </c>
      <c r="B9" s="1" t="str">
        <f t="shared" si="0"/>
        <v>http://www.celmar.com.br/uploads/thumbs/amboss.jpg</v>
      </c>
    </row>
    <row r="10" spans="1:2" s="2" customFormat="1" x14ac:dyDescent="0.25">
      <c r="A10" t="str">
        <f>[1]marcas!$D10</f>
        <v>amenabar.jpg</v>
      </c>
      <c r="B10" s="1" t="str">
        <f t="shared" si="0"/>
        <v>http://www.celmar.com.br/uploads/thumbs/amenabar.jpg</v>
      </c>
    </row>
    <row r="11" spans="1:2" s="2" customFormat="1" x14ac:dyDescent="0.25">
      <c r="A11" t="str">
        <f>[1]marcas!$D11</f>
        <v>argofilenew.jpg</v>
      </c>
      <c r="B11" s="1" t="str">
        <f t="shared" si="0"/>
        <v>http://www.celmar.com.br/uploads/thumbs/argofilenew.jpg</v>
      </c>
    </row>
    <row r="12" spans="1:2" s="2" customFormat="1" x14ac:dyDescent="0.25">
      <c r="A12" t="str">
        <f>[1]marcas!$D12</f>
        <v>artu.jpg</v>
      </c>
      <c r="B12" s="1" t="str">
        <f t="shared" si="0"/>
        <v>http://www.celmar.com.br/uploads/thumbs/artu.jpg</v>
      </c>
    </row>
    <row r="13" spans="1:2" s="2" customFormat="1" x14ac:dyDescent="0.25">
      <c r="A13" t="str">
        <f>[1]marcas!$D13</f>
        <v>ata.jpg</v>
      </c>
      <c r="B13" s="1" t="str">
        <f t="shared" si="0"/>
        <v>http://www.celmar.com.br/uploads/thumbs/ata.jpg</v>
      </c>
    </row>
    <row r="14" spans="1:2" x14ac:dyDescent="0.25">
      <c r="A14" t="str">
        <f>[1]marcas!$D15</f>
        <v>aynek.jpg</v>
      </c>
      <c r="B14" s="1" t="str">
        <f t="shared" si="0"/>
        <v>http://www.celmar.com.br/uploads/thumbs/aynek.jpg</v>
      </c>
    </row>
    <row r="15" spans="1:2" s="2" customFormat="1" x14ac:dyDescent="0.25">
      <c r="A15" t="str">
        <f>[1]marcas!$D16</f>
        <v>Best.jpg</v>
      </c>
      <c r="B15" s="1" t="str">
        <f t="shared" si="0"/>
        <v>http://www.celmar.com.br/uploads/thumbs/Best.jpg</v>
      </c>
    </row>
    <row r="16" spans="1:2" x14ac:dyDescent="0.25">
      <c r="A16" t="str">
        <f>[1]marcas!$D17</f>
        <v>bondus.jpg</v>
      </c>
      <c r="B16" s="1" t="str">
        <f t="shared" si="0"/>
        <v>http://www.celmar.com.br/uploads/thumbs/bondus.jpg</v>
      </c>
    </row>
    <row r="17" spans="1:2" x14ac:dyDescent="0.25">
      <c r="A17" t="str">
        <f>[1]marcas!$D18</f>
        <v>brobas.jpg</v>
      </c>
      <c r="B17" s="1" t="str">
        <f t="shared" si="0"/>
        <v>http://www.celmar.com.br/uploads/thumbs/brobas.jpg</v>
      </c>
    </row>
    <row r="18" spans="1:2" s="2" customFormat="1" x14ac:dyDescent="0.25">
      <c r="A18" t="str">
        <f>[1]marcas!$D19</f>
        <v>byg.jpg</v>
      </c>
      <c r="B18" s="1" t="str">
        <f t="shared" si="0"/>
        <v>http://www.celmar.com.br/uploads/thumbs/byg.jpg</v>
      </c>
    </row>
    <row r="19" spans="1:2" x14ac:dyDescent="0.25">
      <c r="A19" t="str">
        <f>[1]marcas!$D20</f>
        <v>carry mate.jpg</v>
      </c>
      <c r="B19" s="1" t="str">
        <f t="shared" si="0"/>
        <v>http://www.celmar.com.br/uploads/thumbs/carry mate.jpg</v>
      </c>
    </row>
    <row r="20" spans="1:2" x14ac:dyDescent="0.25">
      <c r="A20" t="str">
        <f>[1]marcas!$D21</f>
        <v>celco.jpg</v>
      </c>
      <c r="B20" s="1" t="str">
        <f t="shared" si="0"/>
        <v>http://www.celmar.com.br/uploads/thumbs/celco.jpg</v>
      </c>
    </row>
    <row r="21" spans="1:2" s="2" customFormat="1" x14ac:dyDescent="0.25">
      <c r="A21" t="str">
        <f>[1]marcas!$D22</f>
        <v>cevisa.jpg</v>
      </c>
      <c r="B21" s="1" t="str">
        <f t="shared" si="0"/>
        <v>http://www.celmar.com.br/uploads/thumbs/cevisa.jpg</v>
      </c>
    </row>
    <row r="22" spans="1:2" s="2" customFormat="1" x14ac:dyDescent="0.25">
      <c r="A22" t="str">
        <f>[1]marcas!$D23</f>
        <v>chamfo-logoooo.jpg</v>
      </c>
      <c r="B22" s="1" t="str">
        <f t="shared" si="0"/>
        <v>http://www.celmar.com.br/uploads/thumbs/chamfo-logoooo.jpg</v>
      </c>
    </row>
    <row r="23" spans="1:2" x14ac:dyDescent="0.25">
      <c r="A23" t="str">
        <f>[1]marcas!$D24</f>
        <v>cnc machines.jpg</v>
      </c>
      <c r="B23" s="1" t="str">
        <f t="shared" si="0"/>
        <v>http://www.celmar.com.br/uploads/thumbs/cnc machines.jpg</v>
      </c>
    </row>
    <row r="24" spans="1:2" x14ac:dyDescent="0.25">
      <c r="A24" t="str">
        <f>[1]marcas!$D25</f>
        <v>defelsko.jpg</v>
      </c>
      <c r="B24" s="1" t="str">
        <f t="shared" si="0"/>
        <v>http://www.celmar.com.br/uploads/thumbs/defelsko.jpg</v>
      </c>
    </row>
    <row r="25" spans="1:2" x14ac:dyDescent="0.25">
      <c r="A25" t="str">
        <f>[1]marcas!$D26</f>
        <v>dimetil.jpg</v>
      </c>
      <c r="B25" s="1" t="str">
        <f t="shared" si="0"/>
        <v>http://www.celmar.com.br/uploads/thumbs/dimetil.jpg</v>
      </c>
    </row>
    <row r="26" spans="1:2" x14ac:dyDescent="0.25">
      <c r="A26" t="str">
        <f>[1]marcas!$D27</f>
        <v>dormer.jpg</v>
      </c>
      <c r="B26" s="1" t="str">
        <f t="shared" si="0"/>
        <v>http://www.celmar.com.br/uploads/thumbs/dormer.jpg</v>
      </c>
    </row>
    <row r="27" spans="1:2" x14ac:dyDescent="0.25">
      <c r="A27" t="str">
        <f>[1]marcas!$D28</f>
        <v>ecocut.jpg</v>
      </c>
      <c r="B27" s="1" t="str">
        <f t="shared" si="0"/>
        <v>http://www.celmar.com.br/uploads/thumbs/ecocut.jpg</v>
      </c>
    </row>
    <row r="28" spans="1:2" x14ac:dyDescent="0.25">
      <c r="A28" t="str">
        <f>[1]marcas!$D29</f>
        <v>ecogcage.jpg</v>
      </c>
      <c r="B28" s="1" t="str">
        <f t="shared" si="0"/>
        <v>http://www.celmar.com.br/uploads/thumbs/ecogcage.jpg</v>
      </c>
    </row>
    <row r="29" spans="1:2" x14ac:dyDescent="0.25">
      <c r="A29" t="str">
        <f>[1]marcas!$D30</f>
        <v>EDWARDS LOGO.jpg</v>
      </c>
      <c r="B29" s="1" t="str">
        <f t="shared" si="0"/>
        <v>http://www.celmar.com.br/uploads/thumbs/EDWARDS LOGO.jpg</v>
      </c>
    </row>
    <row r="30" spans="1:2" x14ac:dyDescent="0.25">
      <c r="A30" t="str">
        <f>[1]marcas!$D31</f>
        <v>effipro.jpg</v>
      </c>
      <c r="B30" s="1" t="str">
        <f t="shared" si="0"/>
        <v>http://www.celmar.com.br/uploads/thumbs/effipro.jpg</v>
      </c>
    </row>
    <row r="31" spans="1:2" x14ac:dyDescent="0.25">
      <c r="A31" t="str">
        <f>[1]marcas!$D32</f>
        <v>egamaster.jpg</v>
      </c>
      <c r="B31" s="1" t="str">
        <f t="shared" si="0"/>
        <v>http://www.celmar.com.br/uploads/thumbs/egamaster.jpg</v>
      </c>
    </row>
    <row r="32" spans="1:2" x14ac:dyDescent="0.25">
      <c r="A32" t="str">
        <f>[1]marcas!$D33</f>
        <v>eurotools.jpg</v>
      </c>
      <c r="B32" s="1" t="str">
        <f t="shared" si="0"/>
        <v>http://www.celmar.com.br/uploads/thumbs/eurotools.jpg</v>
      </c>
    </row>
    <row r="33" spans="1:2" x14ac:dyDescent="0.25">
      <c r="A33" t="str">
        <f>[1]marcas!$D34</f>
        <v>gancor.jpg</v>
      </c>
      <c r="B33" s="1" t="str">
        <f t="shared" si="0"/>
        <v>http://www.celmar.com.br/uploads/thumbs/gancor.jpg</v>
      </c>
    </row>
    <row r="34" spans="1:2" x14ac:dyDescent="0.25">
      <c r="A34" t="str">
        <f>[1]marcas!$D35</f>
        <v>gerima.jpg</v>
      </c>
      <c r="B34" s="1" t="str">
        <f t="shared" si="0"/>
        <v>http://www.celmar.com.br/uploads/thumbs/gerima.jpg</v>
      </c>
    </row>
    <row r="35" spans="1:2" x14ac:dyDescent="0.25">
      <c r="A35" t="str">
        <f>[1]marcas!$D36</f>
        <v>gess.jpg</v>
      </c>
      <c r="B35" s="1" t="str">
        <f t="shared" si="0"/>
        <v>http://www.celmar.com.br/uploads/thumbs/gess.jpg</v>
      </c>
    </row>
    <row r="36" spans="1:2" x14ac:dyDescent="0.25">
      <c r="A36" t="str">
        <f>[1]marcas!$D37</f>
        <v>giantop.jpg</v>
      </c>
      <c r="B36" s="1" t="str">
        <f t="shared" si="0"/>
        <v>http://www.celmar.com.br/uploads/thumbs/giantop.jpg</v>
      </c>
    </row>
    <row r="37" spans="1:2" x14ac:dyDescent="0.25">
      <c r="A37" t="str">
        <f>[1]marcas!$D38</f>
        <v>gripon.jpg</v>
      </c>
      <c r="B37" s="1" t="str">
        <f t="shared" si="0"/>
        <v>http://www.celmar.com.br/uploads/thumbs/gripon.jpg</v>
      </c>
    </row>
    <row r="38" spans="1:2" x14ac:dyDescent="0.25">
      <c r="A38" t="str">
        <f>[1]marcas!$D39</f>
        <v>Groz_2014.jpg</v>
      </c>
      <c r="B38" s="1" t="str">
        <f t="shared" si="0"/>
        <v>http://www.celmar.com.br/uploads/thumbs/Groz_2014.jpg</v>
      </c>
    </row>
    <row r="39" spans="1:2" x14ac:dyDescent="0.25">
      <c r="A39" t="str">
        <f>[1]marcas!$D40</f>
        <v>GSC.jpg</v>
      </c>
      <c r="B39" s="1" t="str">
        <f t="shared" si="0"/>
        <v>http://www.celmar.com.br/uploads/thumbs/GSC.jpg</v>
      </c>
    </row>
    <row r="40" spans="1:2" x14ac:dyDescent="0.25">
      <c r="A40" t="str">
        <f>[1]marcas!$D41</f>
        <v>Han Hart.jpg</v>
      </c>
      <c r="B40" s="1" t="str">
        <f t="shared" si="0"/>
        <v>http://www.celmar.com.br/uploads/thumbs/Han Hart.jpg</v>
      </c>
    </row>
    <row r="41" spans="1:2" x14ac:dyDescent="0.25">
      <c r="A41" t="str">
        <f>[1]marcas!$D42</f>
        <v>hiprez.jpg</v>
      </c>
      <c r="B41" s="1" t="str">
        <f t="shared" si="0"/>
        <v>http://www.celmar.com.br/uploads/thumbs/hiprez.jpg</v>
      </c>
    </row>
    <row r="42" spans="1:2" x14ac:dyDescent="0.25">
      <c r="A42" t="str">
        <f>[1]marcas!$D43</f>
        <v>hitech.jpg</v>
      </c>
      <c r="B42" s="1" t="str">
        <f t="shared" si="0"/>
        <v>http://www.celmar.com.br/uploads/thumbs/hitech.jpg</v>
      </c>
    </row>
    <row r="43" spans="1:2" x14ac:dyDescent="0.25">
      <c r="A43" t="str">
        <f>[1]marcas!$D44</f>
        <v>irega.jpg</v>
      </c>
      <c r="B43" s="1" t="str">
        <f t="shared" si="0"/>
        <v>http://www.celmar.com.br/uploads/thumbs/irega.jpg</v>
      </c>
    </row>
    <row r="44" spans="1:2" x14ac:dyDescent="0.25">
      <c r="A44" t="str">
        <f>[1]marcas!$D45</f>
        <v>jas.jpg</v>
      </c>
      <c r="B44" s="1" t="str">
        <f t="shared" si="0"/>
        <v>http://www.celmar.com.br/uploads/thumbs/jas.jpg</v>
      </c>
    </row>
    <row r="45" spans="1:2" x14ac:dyDescent="0.25">
      <c r="A45" t="str">
        <f>[1]marcas!$D46</f>
        <v>jaz.jpg</v>
      </c>
      <c r="B45" s="1" t="str">
        <f t="shared" si="0"/>
        <v>http://www.celmar.com.br/uploads/thumbs/jaz.jpg</v>
      </c>
    </row>
    <row r="46" spans="1:2" x14ac:dyDescent="0.25">
      <c r="A46" t="str">
        <f>[1]marcas!$D47</f>
        <v>joermars.jpg</v>
      </c>
      <c r="B46" s="1" t="str">
        <f t="shared" si="0"/>
        <v>http://www.celmar.com.br/uploads/thumbs/joermars.jpg</v>
      </c>
    </row>
    <row r="47" spans="1:2" x14ac:dyDescent="0.25">
      <c r="A47" t="str">
        <f>[1]marcas!$D48</f>
        <v>Kastar.jpg</v>
      </c>
      <c r="B47" s="1" t="str">
        <f t="shared" si="0"/>
        <v>http://www.celmar.com.br/uploads/thumbs/Kastar.jpg</v>
      </c>
    </row>
    <row r="48" spans="1:2" x14ac:dyDescent="0.25">
      <c r="A48" t="str">
        <f>[1]marcas!$D49</f>
        <v>lhon.jpg</v>
      </c>
      <c r="B48" s="1" t="str">
        <f t="shared" si="0"/>
        <v>http://www.celmar.com.br/uploads/thumbs/lhon.jpg</v>
      </c>
    </row>
    <row r="49" spans="1:2" x14ac:dyDescent="0.25">
      <c r="A49" t="str">
        <f>[1]marcas!$D50</f>
        <v>lubemach.jpg</v>
      </c>
      <c r="B49" s="1" t="str">
        <f t="shared" si="0"/>
        <v>http://www.celmar.com.br/uploads/thumbs/lubemach.jpg</v>
      </c>
    </row>
    <row r="50" spans="1:2" x14ac:dyDescent="0.25">
      <c r="A50" t="str">
        <f>[1]marcas!$D51</f>
        <v>magafor.jpg</v>
      </c>
      <c r="B50" s="1" t="str">
        <f t="shared" si="0"/>
        <v>http://www.celmar.com.br/uploads/thumbs/magafor.jpg</v>
      </c>
    </row>
    <row r="51" spans="1:2" x14ac:dyDescent="0.25">
      <c r="A51" t="str">
        <f>[1]marcas!$D52</f>
        <v>magneplus.jpg</v>
      </c>
      <c r="B51" s="1" t="str">
        <f t="shared" si="0"/>
        <v>http://www.celmar.com.br/uploads/thumbs/magneplus.jpg</v>
      </c>
    </row>
    <row r="52" spans="1:2" x14ac:dyDescent="0.25">
      <c r="A52" t="str">
        <f>[1]marcas!$D53</f>
        <v>Manrod-CURVAS.jpg</v>
      </c>
      <c r="B52" s="1" t="str">
        <f t="shared" si="0"/>
        <v>http://www.celmar.com.br/uploads/thumbs/Manrod-CURVAS.jpg</v>
      </c>
    </row>
    <row r="53" spans="1:2" x14ac:dyDescent="0.25">
      <c r="A53" t="str">
        <f>[1]marcas!$D54</f>
        <v>marcon.jpg</v>
      </c>
      <c r="B53" s="1" t="str">
        <f t="shared" si="0"/>
        <v>http://www.celmar.com.br/uploads/thumbs/marcon.jpg</v>
      </c>
    </row>
    <row r="54" spans="1:2" x14ac:dyDescent="0.25">
      <c r="A54" t="str">
        <f>[1]marcas!$D55</f>
        <v>marcon.jpg</v>
      </c>
      <c r="B54" s="1" t="str">
        <f t="shared" si="0"/>
        <v>http://www.celmar.com.br/uploads/thumbs/marcon.jpg</v>
      </c>
    </row>
    <row r="55" spans="1:2" x14ac:dyDescent="0.25">
      <c r="A55" t="str">
        <f>[1]marcas!$D56</f>
        <v>merry.jpg</v>
      </c>
      <c r="B55" s="1" t="str">
        <f t="shared" si="0"/>
        <v>http://www.celmar.com.br/uploads/thumbs/merry.jpg</v>
      </c>
    </row>
    <row r="56" spans="1:2" x14ac:dyDescent="0.25">
      <c r="A56" t="str">
        <f>[1]marcas!$D57</f>
        <v>metalpro.jpg</v>
      </c>
      <c r="B56" s="1" t="str">
        <f t="shared" si="0"/>
        <v>http://www.celmar.com.br/uploads/thumbs/metalpro.jpg</v>
      </c>
    </row>
    <row r="57" spans="1:2" x14ac:dyDescent="0.25">
      <c r="A57" t="str">
        <f>[1]marcas!$D58</f>
        <v>metek.jpg</v>
      </c>
      <c r="B57" s="1" t="str">
        <f t="shared" si="0"/>
        <v>http://www.celmar.com.br/uploads/thumbs/metek.jpg</v>
      </c>
    </row>
    <row r="58" spans="1:2" x14ac:dyDescent="0.25">
      <c r="A58" t="str">
        <f>[1]marcas!$D59</f>
        <v>miracle.jpg</v>
      </c>
      <c r="B58" s="1" t="str">
        <f t="shared" si="0"/>
        <v>http://www.celmar.com.br/uploads/thumbs/miracle.jpg</v>
      </c>
    </row>
    <row r="59" spans="1:2" x14ac:dyDescent="0.25">
      <c r="A59" t="str">
        <f>[1]marcas!$D60</f>
        <v>mitutoyo.jpg</v>
      </c>
      <c r="B59" s="1" t="str">
        <f t="shared" si="0"/>
        <v>http://www.celmar.com.br/uploads/thumbs/mitutoyo.jpg</v>
      </c>
    </row>
    <row r="60" spans="1:2" x14ac:dyDescent="0.25">
      <c r="A60" t="str">
        <f>[1]marcas!$D61</f>
        <v>mosquito.jpg</v>
      </c>
      <c r="B60" s="1" t="str">
        <f t="shared" si="0"/>
        <v>http://www.celmar.com.br/uploads/thumbs/mosquito.jpg</v>
      </c>
    </row>
    <row r="61" spans="1:2" x14ac:dyDescent="0.25">
      <c r="A61" t="str">
        <f>[1]marcas!$D62</f>
        <v>new artos.jpg</v>
      </c>
      <c r="B61" s="1" t="str">
        <f t="shared" si="0"/>
        <v>http://www.celmar.com.br/uploads/thumbs/new artos.jpg</v>
      </c>
    </row>
    <row r="62" spans="1:2" x14ac:dyDescent="0.25">
      <c r="A62" t="str">
        <f>[1]marcas!$D63</f>
        <v>omca.jpg</v>
      </c>
      <c r="B62" s="1" t="str">
        <f t="shared" si="0"/>
        <v>http://www.celmar.com.br/uploads/thumbs/omca.jpg</v>
      </c>
    </row>
    <row r="63" spans="1:2" x14ac:dyDescent="0.25">
      <c r="A63" t="str">
        <f>[1]marcas!$D64</f>
        <v>opt.jpg</v>
      </c>
      <c r="B63" s="1" t="str">
        <f t="shared" si="0"/>
        <v>http://www.celmar.com.br/uploads/thumbs/opt.jpg</v>
      </c>
    </row>
    <row r="64" spans="1:2" x14ac:dyDescent="0.25">
      <c r="A64" t="str">
        <f>[1]marcas!$D65</f>
        <v>osg.jpg</v>
      </c>
      <c r="B64" s="1" t="str">
        <f t="shared" si="0"/>
        <v>http://www.celmar.com.br/uploads/thumbs/osg.jpg</v>
      </c>
    </row>
    <row r="65" spans="1:2" x14ac:dyDescent="0.25">
      <c r="A65" t="str">
        <f>[1]marcas!$D66</f>
        <v>plastigage.jpg</v>
      </c>
      <c r="B65" s="1" t="str">
        <f t="shared" si="0"/>
        <v>http://www.celmar.com.br/uploads/thumbs/plastigage.jpg</v>
      </c>
    </row>
    <row r="66" spans="1:2" x14ac:dyDescent="0.25">
      <c r="A66" t="str">
        <f>[1]marcas!$D67</f>
        <v>Precaster.jpg</v>
      </c>
      <c r="B66" s="1" t="str">
        <f t="shared" ref="B66:B122" si="1">CONCATENATE("http://www.celmar.com.br/uploads/thumbs/",A66)</f>
        <v>http://www.celmar.com.br/uploads/thumbs/Precaster.jpg</v>
      </c>
    </row>
    <row r="67" spans="1:2" x14ac:dyDescent="0.25">
      <c r="A67" t="str">
        <f>[1]marcas!$D68</f>
        <v>precision.jpg</v>
      </c>
      <c r="B67" s="1" t="str">
        <f t="shared" si="1"/>
        <v>http://www.celmar.com.br/uploads/thumbs/precision.jpg</v>
      </c>
    </row>
    <row r="68" spans="1:2" x14ac:dyDescent="0.25">
      <c r="A68" t="str">
        <f>[1]marcas!$D69</f>
        <v>procut.jpg</v>
      </c>
      <c r="B68" s="1" t="str">
        <f t="shared" si="1"/>
        <v>http://www.celmar.com.br/uploads/thumbs/procut.jpg</v>
      </c>
    </row>
    <row r="69" spans="1:2" x14ac:dyDescent="0.25">
      <c r="A69" t="str">
        <f>[1]marcas!$D70</f>
        <v>qualicut.jpg</v>
      </c>
      <c r="B69" s="1" t="str">
        <f t="shared" si="1"/>
        <v>http://www.celmar.com.br/uploads/thumbs/qualicut.jpg</v>
      </c>
    </row>
    <row r="70" spans="1:2" x14ac:dyDescent="0.25">
      <c r="A70" t="str">
        <f>[1]marcas!$D71</f>
        <v>rhamer.jpg</v>
      </c>
      <c r="B70" s="1" t="str">
        <f t="shared" si="1"/>
        <v>http://www.celmar.com.br/uploads/thumbs/rhamer.jpg</v>
      </c>
    </row>
    <row r="71" spans="1:2" x14ac:dyDescent="0.25">
      <c r="A71" t="str">
        <f>[1]marcas!$D72</f>
        <v>roscamat.jpg</v>
      </c>
      <c r="B71" s="1" t="str">
        <f t="shared" si="1"/>
        <v>http://www.celmar.com.br/uploads/thumbs/roscamat.jpg</v>
      </c>
    </row>
    <row r="72" spans="1:2" x14ac:dyDescent="0.25">
      <c r="A72" t="str">
        <f>[1]marcas!$D73</f>
        <v>SCALEMARTE.jpg</v>
      </c>
      <c r="B72" s="1" t="str">
        <f t="shared" si="1"/>
        <v>http://www.celmar.com.br/uploads/thumbs/SCALEMARTE.jpg</v>
      </c>
    </row>
    <row r="73" spans="1:2" x14ac:dyDescent="0.25">
      <c r="A73" t="str">
        <f>[1]marcas!$D74</f>
        <v>scm.jpg</v>
      </c>
      <c r="B73" s="1" t="str">
        <f t="shared" si="1"/>
        <v>http://www.celmar.com.br/uploads/thumbs/scm.jpg</v>
      </c>
    </row>
    <row r="74" spans="1:2" x14ac:dyDescent="0.25">
      <c r="A74" t="str">
        <f>[1]marcas!$D75</f>
        <v>shaviv.jpg</v>
      </c>
      <c r="B74" s="1" t="str">
        <f t="shared" si="1"/>
        <v>http://www.celmar.com.br/uploads/thumbs/shaviv.jpg</v>
      </c>
    </row>
    <row r="75" spans="1:2" x14ac:dyDescent="0.25">
      <c r="A75" t="str">
        <f>[1]marcas!$D76</f>
        <v>shinwa.jpg</v>
      </c>
      <c r="B75" s="1" t="str">
        <f t="shared" si="1"/>
        <v>http://www.celmar.com.br/uploads/thumbs/shinwa.jpg</v>
      </c>
    </row>
    <row r="76" spans="1:2" x14ac:dyDescent="0.25">
      <c r="A76" t="str">
        <f>[1]marcas!$D77</f>
        <v>starret.jpg</v>
      </c>
      <c r="B76" s="1" t="str">
        <f t="shared" si="1"/>
        <v>http://www.celmar.com.br/uploads/thumbs/starret.jpg</v>
      </c>
    </row>
    <row r="77" spans="1:2" x14ac:dyDescent="0.25">
      <c r="A77" t="str">
        <f>[1]marcas!$D78</f>
        <v>tapmatic.jpg</v>
      </c>
      <c r="B77" s="1" t="str">
        <f t="shared" si="1"/>
        <v>http://www.celmar.com.br/uploads/thumbs/tapmatic.jpg</v>
      </c>
    </row>
    <row r="78" spans="1:2" x14ac:dyDescent="0.25">
      <c r="A78" t="str">
        <f>[1]marcas!$D79</f>
        <v>techway.jpg</v>
      </c>
      <c r="B78" s="1" t="str">
        <f t="shared" si="1"/>
        <v>http://www.celmar.com.br/uploads/thumbs/techway.jpg</v>
      </c>
    </row>
    <row r="79" spans="1:2" x14ac:dyDescent="0.25">
      <c r="A79" t="str">
        <f>[1]marcas!$D80</f>
        <v>toptul.jpg</v>
      </c>
      <c r="B79" s="1" t="str">
        <f t="shared" si="1"/>
        <v>http://www.celmar.com.br/uploads/thumbs/toptul.jpg</v>
      </c>
    </row>
    <row r="80" spans="1:2" x14ac:dyDescent="0.25">
      <c r="A80" t="str">
        <f>[1]marcas!$D81</f>
        <v>tracerline.jpg</v>
      </c>
      <c r="B80" s="1" t="str">
        <f t="shared" si="1"/>
        <v>http://www.celmar.com.br/uploads/thumbs/tracerline.jpg</v>
      </c>
    </row>
    <row r="81" spans="1:2" x14ac:dyDescent="0.25">
      <c r="A81" t="str">
        <f>[1]marcas!$D82</f>
        <v>tschorn.jpg</v>
      </c>
      <c r="B81" s="1" t="str">
        <f t="shared" si="1"/>
        <v>http://www.celmar.com.br/uploads/thumbs/tschorn.jpg</v>
      </c>
    </row>
    <row r="82" spans="1:2" x14ac:dyDescent="0.25">
      <c r="A82" t="str">
        <f>[1]marcas!$D83</f>
        <v>u-lap.jpg</v>
      </c>
      <c r="B82" s="1" t="str">
        <f t="shared" si="1"/>
        <v>http://www.celmar.com.br/uploads/thumbs/u-lap.jpg</v>
      </c>
    </row>
    <row r="83" spans="1:2" x14ac:dyDescent="0.25">
      <c r="A83" t="str">
        <f>[1]marcas!$D84</f>
        <v>ultra.jpg</v>
      </c>
      <c r="B83" s="1" t="str">
        <f t="shared" si="1"/>
        <v>http://www.celmar.com.br/uploads/thumbs/ultra.jpg</v>
      </c>
    </row>
    <row r="84" spans="1:2" x14ac:dyDescent="0.25">
      <c r="A84" t="str">
        <f>[1]marcas!$D85</f>
        <v>Manrod-laranja.jpg</v>
      </c>
      <c r="B84" s="1" t="str">
        <f t="shared" si="1"/>
        <v>http://www.celmar.com.br/uploads/thumbs/Manrod-laranja.jpg</v>
      </c>
    </row>
    <row r="85" spans="1:2" x14ac:dyDescent="0.25">
      <c r="A85" t="str">
        <f>[1]marcas!$D86</f>
        <v>urko.jpg</v>
      </c>
      <c r="B85" s="1" t="str">
        <f t="shared" si="1"/>
        <v>http://www.celmar.com.br/uploads/thumbs/urko.jpg</v>
      </c>
    </row>
    <row r="86" spans="1:2" x14ac:dyDescent="0.25">
      <c r="A86" t="str">
        <f>[1]marcas!$D87</f>
        <v>vargus.jpg</v>
      </c>
      <c r="B86" s="1" t="str">
        <f t="shared" si="1"/>
        <v>http://www.celmar.com.br/uploads/thumbs/vargus.jpg</v>
      </c>
    </row>
    <row r="87" spans="1:2" x14ac:dyDescent="0.25">
      <c r="A87" t="str">
        <f>[1]marcas!$D88</f>
        <v>vargus.jpg</v>
      </c>
      <c r="B87" s="1" t="str">
        <f t="shared" si="1"/>
        <v>http://www.celmar.com.br/uploads/thumbs/vargus.jpg</v>
      </c>
    </row>
    <row r="88" spans="1:2" x14ac:dyDescent="0.25">
      <c r="A88" t="str">
        <f>[1]marcas!$D89</f>
        <v>veeder rot.jpg</v>
      </c>
      <c r="B88" s="1" t="str">
        <f t="shared" si="1"/>
        <v>http://www.celmar.com.br/uploads/thumbs/veeder rot.jpg</v>
      </c>
    </row>
    <row r="89" spans="1:2" x14ac:dyDescent="0.25">
      <c r="A89" t="str">
        <f>[1]marcas!$D90</f>
        <v>vernon.jpg</v>
      </c>
      <c r="B89" s="1" t="str">
        <f t="shared" si="1"/>
        <v>http://www.celmar.com.br/uploads/thumbs/vernon.jpg</v>
      </c>
    </row>
    <row r="90" spans="1:2" x14ac:dyDescent="0.25">
      <c r="A90" t="str">
        <f>[1]marcas!$D91</f>
        <v>vision.jpg</v>
      </c>
      <c r="B90" s="1" t="str">
        <f t="shared" si="1"/>
        <v>http://www.celmar.com.br/uploads/thumbs/vision.jpg</v>
      </c>
    </row>
    <row r="91" spans="1:2" x14ac:dyDescent="0.25">
      <c r="A91" t="str">
        <f>[1]marcas!$D92</f>
        <v>widia.jpg</v>
      </c>
      <c r="B91" s="1" t="str">
        <f t="shared" si="1"/>
        <v>http://www.celmar.com.br/uploads/thumbs/widia.jpg</v>
      </c>
    </row>
    <row r="92" spans="1:2" x14ac:dyDescent="0.25">
      <c r="A92" t="str">
        <f>[1]marcas!$D93</f>
        <v>xebec.jpg</v>
      </c>
      <c r="B92" s="1" t="str">
        <f t="shared" si="1"/>
        <v>http://www.celmar.com.br/uploads/thumbs/xebec.jpg</v>
      </c>
    </row>
    <row r="93" spans="1:2" x14ac:dyDescent="0.25">
      <c r="A93" t="str">
        <f>[1]marcas!$D94</f>
        <v>zenten.jpg</v>
      </c>
      <c r="B93" s="1" t="str">
        <f t="shared" si="1"/>
        <v>http://www.celmar.com.br/uploads/thumbs/zenten.jpg</v>
      </c>
    </row>
    <row r="94" spans="1:2" x14ac:dyDescent="0.25">
      <c r="A94" t="str">
        <f>[1]marcas!$D95</f>
        <v>Aynek.jpg</v>
      </c>
      <c r="B94" s="1" t="str">
        <f t="shared" si="1"/>
        <v>http://www.celmar.com.br/uploads/thumbs/Aynek.jpg</v>
      </c>
    </row>
    <row r="95" spans="1:2" x14ac:dyDescent="0.25">
      <c r="A95" t="str">
        <f>[1]marcas!$D96</f>
        <v>bondhus.jpg</v>
      </c>
      <c r="B95" s="1" t="str">
        <f t="shared" si="1"/>
        <v>http://www.celmar.com.br/uploads/thumbs/bondhus.jpg</v>
      </c>
    </row>
    <row r="96" spans="1:2" x14ac:dyDescent="0.25">
      <c r="A96" t="str">
        <f>[1]marcas!$D97</f>
        <v>chamfo-logoooo.jpg</v>
      </c>
      <c r="B96" s="1" t="str">
        <f t="shared" si="1"/>
        <v>http://www.celmar.com.br/uploads/thumbs/chamfo-logoooo.jpg</v>
      </c>
    </row>
    <row r="97" spans="1:2" x14ac:dyDescent="0.25">
      <c r="A97" t="str">
        <f>[1]marcas!$D101</f>
        <v>asimeto.jpg</v>
      </c>
      <c r="B97" s="1" t="str">
        <f t="shared" si="1"/>
        <v>http://www.celmar.com.br/uploads/thumbs/asimeto.jpg</v>
      </c>
    </row>
    <row r="98" spans="1:2" x14ac:dyDescent="0.25">
      <c r="A98" t="str">
        <f>[1]marcas!$D102</f>
        <v>nailerChamp.jpg</v>
      </c>
      <c r="B98" s="1" t="str">
        <f t="shared" si="1"/>
        <v>http://www.celmar.com.br/uploads/thumbs/nailerChamp.jpg</v>
      </c>
    </row>
    <row r="99" spans="1:2" x14ac:dyDescent="0.25">
      <c r="A99" t="str">
        <f>[1]marcas!$D103</f>
        <v>3ARM-logo.jpg</v>
      </c>
      <c r="B99" s="1" t="str">
        <f t="shared" si="1"/>
        <v>http://www.celmar.com.br/uploads/thumbs/3ARM-logo.jpg</v>
      </c>
    </row>
    <row r="100" spans="1:2" x14ac:dyDescent="0.25">
      <c r="A100" t="str">
        <f>[1]marcas!$D104</f>
        <v>autoloader.jpg</v>
      </c>
      <c r="B100" s="1" t="str">
        <f t="shared" si="1"/>
        <v>http://www.celmar.com.br/uploads/thumbs/autoloader.jpg</v>
      </c>
    </row>
    <row r="101" spans="1:2" x14ac:dyDescent="0.25">
      <c r="A101" t="str">
        <f>[1]marcas!$D105</f>
        <v>MANROD-AMARELO-curvas.jpg</v>
      </c>
      <c r="B101" s="1" t="str">
        <f t="shared" si="1"/>
        <v>http://www.celmar.com.br/uploads/thumbs/MANROD-AMARELO-curvas.jpg</v>
      </c>
    </row>
    <row r="102" spans="1:2" x14ac:dyDescent="0.25">
      <c r="A102" t="str">
        <f>[1]marcas!$D109</f>
        <v>3d teste.jpg</v>
      </c>
      <c r="B102" s="1" t="str">
        <f t="shared" si="1"/>
        <v>http://www.celmar.com.br/uploads/thumbs/3d teste.jpg</v>
      </c>
    </row>
    <row r="103" spans="1:2" x14ac:dyDescent="0.25">
      <c r="A103" t="str">
        <f>[1]marcas!$D110</f>
        <v>Logo_Metabo_Claim.jpg</v>
      </c>
      <c r="B103" s="1" t="str">
        <f t="shared" si="1"/>
        <v>http://www.celmar.com.br/uploads/thumbs/Logo_Metabo_Claim.jpg</v>
      </c>
    </row>
    <row r="104" spans="1:2" x14ac:dyDescent="0.25">
      <c r="A104" t="str">
        <f>[1]marcas!$D111</f>
        <v>industecnica-logo.jpg</v>
      </c>
      <c r="B104" s="1" t="str">
        <f t="shared" si="1"/>
        <v>http://www.celmar.com.br/uploads/thumbs/industecnica-logo.jpg</v>
      </c>
    </row>
    <row r="105" spans="1:2" x14ac:dyDescent="0.25">
      <c r="A105" t="str">
        <f>[1]marcas!$D112</f>
        <v>k.jpg</v>
      </c>
      <c r="B105" s="1" t="str">
        <f t="shared" si="1"/>
        <v>http://www.celmar.com.br/uploads/thumbs/k.jpg</v>
      </c>
    </row>
    <row r="106" spans="1:2" x14ac:dyDescent="0.25">
      <c r="A106" t="str">
        <f>[1]marcas!$D113</f>
        <v>Lamina_logo.jpg</v>
      </c>
      <c r="B106" s="1" t="str">
        <f t="shared" si="1"/>
        <v>http://www.celmar.com.br/uploads/thumbs/Lamina_logo.jpg</v>
      </c>
    </row>
    <row r="107" spans="1:2" x14ac:dyDescent="0.25">
      <c r="A107" t="str">
        <f>[1]marcas!$D114</f>
        <v>NiigataSeiki.jpg</v>
      </c>
      <c r="B107" s="1" t="str">
        <f t="shared" si="1"/>
        <v>http://www.celmar.com.br/uploads/thumbs/NiigataSeiki.jpg</v>
      </c>
    </row>
    <row r="108" spans="1:2" x14ac:dyDescent="0.25">
      <c r="A108" t="str">
        <f>[1]marcas!$D115</f>
        <v>artos.jpg</v>
      </c>
      <c r="B108" s="1" t="str">
        <f t="shared" si="1"/>
        <v>http://www.celmar.com.br/uploads/thumbs/artos.jpg</v>
      </c>
    </row>
    <row r="109" spans="1:2" x14ac:dyDescent="0.25">
      <c r="A109" t="str">
        <f>[1]marcas!$D116</f>
        <v>+1logo.jpg</v>
      </c>
      <c r="B109" s="1" t="str">
        <f t="shared" si="1"/>
        <v>http://www.celmar.com.br/uploads/thumbs/+1logo.jpg</v>
      </c>
    </row>
    <row r="110" spans="1:2" x14ac:dyDescent="0.25">
      <c r="A110" t="str">
        <f>[1]marcas!$D117</f>
        <v>logos+t.jpg</v>
      </c>
      <c r="B110" s="1" t="str">
        <f t="shared" si="1"/>
        <v>http://www.celmar.com.br/uploads/thumbs/logos+t.jpg</v>
      </c>
    </row>
    <row r="111" spans="1:2" x14ac:dyDescent="0.25">
      <c r="A111" t="str">
        <f>[1]marcas!$D118</f>
        <v>jbp.jpg</v>
      </c>
      <c r="B111" s="1" t="str">
        <f t="shared" si="1"/>
        <v>http://www.celmar.com.br/uploads/thumbs/jbp.jpg</v>
      </c>
    </row>
    <row r="112" spans="1:2" x14ac:dyDescent="0.25">
      <c r="A112" t="str">
        <f>[1]marcas!$D119</f>
        <v>flir.jpg</v>
      </c>
      <c r="B112" s="1" t="str">
        <f t="shared" si="1"/>
        <v>http://www.celmar.com.br/uploads/thumbs/flir.jpg</v>
      </c>
    </row>
    <row r="113" spans="1:2" x14ac:dyDescent="0.25">
      <c r="A113" t="str">
        <f>[1]marcas!$D120</f>
        <v>bozza.jpg</v>
      </c>
      <c r="B113" s="1" t="str">
        <f t="shared" si="1"/>
        <v>http://www.celmar.com.br/uploads/thumbs/bozza.jpg</v>
      </c>
    </row>
    <row r="114" spans="1:2" x14ac:dyDescent="0.25">
      <c r="A114" t="str">
        <f>[1]marcas!$D121</f>
        <v>Sand.jpg</v>
      </c>
      <c r="B114" s="1" t="str">
        <f t="shared" si="1"/>
        <v>http://www.celmar.com.br/uploads/thumbs/Sand.jpg</v>
      </c>
    </row>
    <row r="115" spans="1:2" x14ac:dyDescent="0.25">
      <c r="A115" t="str">
        <f>[1]marcas!$D122</f>
        <v>gedore.jpg</v>
      </c>
      <c r="B115" s="1" t="str">
        <f t="shared" si="1"/>
        <v>http://www.celmar.com.br/uploads/thumbs/gedore.jpg</v>
      </c>
    </row>
    <row r="116" spans="1:2" x14ac:dyDescent="0.25">
      <c r="A116" t="str">
        <f>[1]marcas!$D123</f>
        <v>logo-Atorn.jpg</v>
      </c>
      <c r="B116" s="1" t="str">
        <f t="shared" si="1"/>
        <v>http://www.celmar.com.br/uploads/thumbs/logo-Atorn.jpg</v>
      </c>
    </row>
    <row r="117" spans="1:2" x14ac:dyDescent="0.25">
      <c r="A117" t="str">
        <f>[1]marcas!$D124</f>
        <v>Logo_OLFA.jpg</v>
      </c>
      <c r="B117" s="1" t="str">
        <f t="shared" si="1"/>
        <v>http://www.celmar.com.br/uploads/thumbs/Logo_OLFA.jpg</v>
      </c>
    </row>
    <row r="118" spans="1:2" x14ac:dyDescent="0.25">
      <c r="A118" t="str">
        <f>[1]marcas!$D125</f>
        <v>ticom_logo.jpg</v>
      </c>
      <c r="B118" s="1" t="str">
        <f t="shared" si="1"/>
        <v>http://www.celmar.com.br/uploads/thumbs/ticom_logo.jpg</v>
      </c>
    </row>
    <row r="119" spans="1:2" x14ac:dyDescent="0.25">
      <c r="A119" t="str">
        <f>[1]marcas!$D126</f>
        <v>ESCHNBACH-logo.jpg</v>
      </c>
      <c r="B119" s="1" t="str">
        <f t="shared" si="1"/>
        <v>http://www.celmar.com.br/uploads/thumbs/ESCHNBACH-logo.jpg</v>
      </c>
    </row>
    <row r="120" spans="1:2" x14ac:dyDescent="0.25">
      <c r="A120" t="str">
        <f>[1]marcas!$D127</f>
        <v>logo-max-atg22.jpg</v>
      </c>
      <c r="B120" s="1" t="str">
        <f t="shared" si="1"/>
        <v>http://www.celmar.com.br/uploads/thumbs/logo-max-atg22.jpg</v>
      </c>
    </row>
    <row r="121" spans="1:2" x14ac:dyDescent="0.25">
      <c r="A121" t="str">
        <f>[1]marcas!$D128</f>
        <v>logo-orion.jpg</v>
      </c>
      <c r="B121" s="1" t="str">
        <f t="shared" si="1"/>
        <v>http://www.celmar.com.br/uploads/thumbs/logo-orion.jpg</v>
      </c>
    </row>
    <row r="122" spans="1:2" x14ac:dyDescent="0.25">
      <c r="A122" t="str">
        <f>[1]marcas!$D130</f>
        <v>logotipo koch.jpg</v>
      </c>
      <c r="B122" s="1" t="str">
        <f t="shared" si="1"/>
        <v>http://www.celmar.com.br/uploads/thumbs/logotipo koch.jpg</v>
      </c>
    </row>
    <row r="123" spans="1:2" x14ac:dyDescent="0.25">
      <c r="A123" t="str">
        <f>[1]marcas!$D134</f>
        <v>Henkel_logo.jpg</v>
      </c>
      <c r="B123" s="1" t="str">
        <f t="shared" ref="B123:B127" si="2">CONCATENATE("http://www.celmar.com.br/uploads/thumbs/",A123)</f>
        <v>http://www.celmar.com.br/uploads/thumbs/Henkel_logo.jpg</v>
      </c>
    </row>
    <row r="124" spans="1:2" x14ac:dyDescent="0.25">
      <c r="A124" t="str">
        <f>[1]marcas!$D135</f>
        <v>beta.jpg</v>
      </c>
      <c r="B124" s="1" t="str">
        <f t="shared" si="2"/>
        <v>http://www.celmar.com.br/uploads/thumbs/beta.jpg</v>
      </c>
    </row>
    <row r="125" spans="1:2" x14ac:dyDescent="0.25">
      <c r="A125" t="str">
        <f>[1]marcas!$D136</f>
        <v>pressure-logo.jpg</v>
      </c>
      <c r="B125" s="1" t="str">
        <f t="shared" si="2"/>
        <v>http://www.celmar.com.br/uploads/thumbs/pressure-logo.jpg</v>
      </c>
    </row>
    <row r="126" spans="1:2" x14ac:dyDescent="0.25">
      <c r="A126" t="str">
        <f>[1]marcas!$D137</f>
        <v>LOGO-SITE-NUTRIEX-PROFISSIONAL.jpg</v>
      </c>
      <c r="B126" s="1" t="str">
        <f t="shared" si="2"/>
        <v>http://www.celmar.com.br/uploads/thumbs/LOGO-SITE-NUTRIEX-PROFISSIONAL.jpg</v>
      </c>
    </row>
    <row r="127" spans="1:2" x14ac:dyDescent="0.25">
      <c r="A127" t="str">
        <f>[1]marcas!$D138</f>
        <v>logo-schuebo.jpg</v>
      </c>
      <c r="B127" s="1" t="str">
        <f t="shared" si="2"/>
        <v>http://www.celmar.com.br/uploads/thumbs/logo-schuebo.jpg</v>
      </c>
    </row>
  </sheetData>
  <autoFilter ref="A1:B127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 Pereira</dc:creator>
  <cp:lastModifiedBy>Edgard Pereira</cp:lastModifiedBy>
  <dcterms:created xsi:type="dcterms:W3CDTF">2017-06-20T19:07:00Z</dcterms:created>
  <dcterms:modified xsi:type="dcterms:W3CDTF">2018-03-09T18:39:17Z</dcterms:modified>
</cp:coreProperties>
</file>